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<sst xmlns="http://schemas.openxmlformats.org/spreadsheetml/2006/main" count="51" uniqueCount="38">
  <si>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</si>
  <si>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</si>
  <si>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</si>
  <si>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</si>
  <si>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</si>
  <si>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</si>
  <si>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</si>
  <si>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</si>
  <si>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</si>
  <si>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</si>
  <si>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</si>
  <si>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</si>
  <si>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</si>
  <si>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</si>
  <si>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</si>
  <si>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</si>
  <si>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</si>
  <si>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</si>
  <si>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</si>
  <si>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</si>
  <si>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</si>
  <si>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</si>
  <si>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</si>
  <si>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</si>
  <si>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</si>
  <si>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</si>
  <si>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</si>
  <si>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</si>
  <si>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</si>
  <si>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</si>
  <si>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</si>
  <si>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</si>
  <si>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</si>
  <si>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</si>
  <si>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</si>
  <si>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</si>
  <si>
    <t>170/637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</si>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</sst>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164" fontId="18" fillId="2" borderId="1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2" fontId="18" fillId="2" borderId="22" xfId="18" applyNumberFormat="1" applyFont="1" applyFill="1" applyBorder="1" applyAlignment="1">
      <alignment horizontal="center" vertical="top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2" fontId="18" fillId="2" borderId="17" xfId="17" applyNumberFormat="1" applyFont="1" applyFill="1" applyBorder="1" applyAlignment="1">
      <alignment horizontal="center" vertical="top"/>
    </xf>
    <xf numFmtId="2" fontId="18" fillId="2" borderId="7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164" fontId="18" fillId="2" borderId="30" xfId="17" applyNumberFormat="1" applyFont="1" applyFill="1" applyBorder="1" applyAlignment="1">
      <alignment horizontal="center" vertical="top"/>
    </xf>
    <xf numFmtId="2" fontId="18" fillId="2" borderId="30" xfId="17" applyNumberFormat="1" applyFont="1" applyFill="1" applyBorder="1" applyAlignment="1">
      <alignment horizontal="center" vertical="top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1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2" fontId="18" fillId="2" borderId="23" xfId="18" applyNumberFormat="1" applyFont="1" applyFill="1" applyBorder="1" applyAlignment="1">
      <alignment horizontal="center" vertical="top"/>
    </xf>
    <xf numFmtId="1" fontId="18" fillId="2" borderId="22" xfId="2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18" fillId="2" borderId="23" xfId="18" applyNumberFormat="1" applyFont="1" applyFill="1" applyBorder="1" applyAlignment="1">
      <alignment horizontal="center" vertical="top"/>
    </xf>
    <xf numFmtId="1" fontId="18" fillId="2" borderId="20" xfId="18" applyNumberFormat="1" applyFont="1" applyFill="1" applyBorder="1" applyAlignment="1">
      <alignment horizontal="center" vertical="top" wrapText="1"/>
    </xf>
    <xf numFmtId="2" fontId="18" fillId="2" borderId="20" xfId="18" applyNumberFormat="1" applyFont="1" applyFill="1" applyBorder="1" applyAlignment="1">
      <alignment horizontal="center" vertical="top"/>
    </xf>
    <xf numFmtId="164" fontId="18" fillId="2" borderId="20" xfId="18" applyNumberFormat="1" applyFont="1" applyFill="1" applyBorder="1" applyAlignment="1">
      <alignment horizontal="center" vertical="top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1" xfId="18" applyNumberFormat="1" applyFont="1" applyFill="1" applyBorder="1" applyAlignment="1">
      <alignment horizontal="left" vertical="top" wrapText="1"/>
    </xf>
    <xf numFmtId="1" fontId="22" fillId="2" borderId="5" xfId="17" applyNumberFormat="1" applyFont="1" applyFill="1" applyBorder="1" applyAlignment="1">
      <alignment horizontal="center" vertical="top"/>
    </xf>
    <xf numFmtId="0" fontId="22" fillId="2" borderId="15" xfId="17" applyNumberFormat="1" applyFont="1" applyFill="1" applyBorder="1" applyAlignment="1">
      <alignment horizontal="left" vertical="top" wrapText="1"/>
    </xf>
    <xf numFmtId="2" fontId="22" fillId="2" borderId="5" xfId="17" applyNumberFormat="1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5" t="s">
        <v>21</v>
      </c>
      <c r="C1" s="96"/>
      <c r="D1" s="97"/>
      <c r="E1" t="s">
        <v>20</v>
      </c>
      <c r="F1" s="8"/>
      <c r="G1" s="16"/>
      <c r="I1" t="s">
        <v>1</v>
      </c>
      <c r="J1" s="7">
        <v>45289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8" t="s">
        <v>14</v>
      </c>
      <c r="C4" s="83">
        <v>79</v>
      </c>
      <c r="D4" s="84" t="s">
        <v>37</v>
      </c>
      <c r="E4" s="56">
        <v>60</v>
      </c>
      <c r="F4" s="92">
        <v>5.65</v>
      </c>
      <c r="G4" s="85">
        <v>53.22</v>
      </c>
      <c r="H4" s="85">
        <v>0.93</v>
      </c>
      <c r="I4" s="85">
        <v>3.05</v>
      </c>
      <c r="J4" s="85">
        <v>5.63</v>
      </c>
    </row>
    <row r="5" spans="1:10">
      <c r="A5" s="2"/>
      <c r="B5" s="99"/>
      <c r="C5" s="17">
        <v>83</v>
      </c>
      <c r="D5" s="21" t="s">
        <v>29</v>
      </c>
      <c r="E5" s="19">
        <v>60</v>
      </c>
      <c r="F5" s="93"/>
      <c r="G5" s="22">
        <v>54.81</v>
      </c>
      <c r="H5" s="22">
        <v>1.02</v>
      </c>
      <c r="I5" s="22">
        <v>3.05</v>
      </c>
      <c r="J5" s="58">
        <v>5.94</v>
      </c>
    </row>
    <row r="6" spans="1:10" ht="15.75" thickBot="1">
      <c r="A6" s="2"/>
      <c r="B6" s="100"/>
      <c r="C6" s="59">
        <v>54</v>
      </c>
      <c r="D6" s="23" t="s">
        <v>30</v>
      </c>
      <c r="E6" s="60">
        <v>60</v>
      </c>
      <c r="F6" s="94"/>
      <c r="G6" s="24">
        <v>57.73</v>
      </c>
      <c r="H6" s="24">
        <v>0.66</v>
      </c>
      <c r="I6" s="25">
        <v>3.1</v>
      </c>
      <c r="J6" s="61">
        <v>6.8</v>
      </c>
    </row>
    <row r="7" spans="1:10">
      <c r="A7" s="2"/>
      <c r="B7" s="86" t="s">
        <v>16</v>
      </c>
      <c r="C7" s="55">
        <v>582</v>
      </c>
      <c r="D7" s="18" t="s">
        <v>31</v>
      </c>
      <c r="E7" s="56">
        <v>90</v>
      </c>
      <c r="F7" s="92">
        <v>48.51</v>
      </c>
      <c r="G7" s="20">
        <v>175.33</v>
      </c>
      <c r="H7" s="20">
        <v>13.84</v>
      </c>
      <c r="I7" s="20">
        <v>10.220000000000001</v>
      </c>
      <c r="J7" s="57">
        <v>5.75</v>
      </c>
    </row>
    <row r="8" spans="1:10" ht="25.5">
      <c r="A8" s="2"/>
      <c r="B8" s="87"/>
      <c r="C8" s="17">
        <v>643</v>
      </c>
      <c r="D8" s="21" t="s">
        <v>27</v>
      </c>
      <c r="E8" s="19">
        <v>90</v>
      </c>
      <c r="F8" s="93"/>
      <c r="G8" s="22">
        <v>212.87</v>
      </c>
      <c r="H8" s="22">
        <v>16.97</v>
      </c>
      <c r="I8" s="26">
        <v>4.4000000000000004</v>
      </c>
      <c r="J8" s="58">
        <v>3.37</v>
      </c>
    </row>
    <row r="9" spans="1:10" ht="15.75" thickBot="1">
      <c r="A9" s="2"/>
      <c r="B9" s="88"/>
      <c r="C9" s="59">
        <v>590</v>
      </c>
      <c r="D9" s="23" t="s">
        <v>32</v>
      </c>
      <c r="E9" s="60">
        <v>240</v>
      </c>
      <c r="F9" s="94"/>
      <c r="G9" s="24">
        <v>362.05</v>
      </c>
      <c r="H9" s="24">
        <v>10.119999999999999</v>
      </c>
      <c r="I9" s="24">
        <v>21.14</v>
      </c>
      <c r="J9" s="62">
        <v>29.21</v>
      </c>
    </row>
    <row r="10" spans="1:10">
      <c r="A10" s="2"/>
      <c r="B10" s="89" t="s">
        <v>17</v>
      </c>
      <c r="C10" s="55">
        <v>679</v>
      </c>
      <c r="D10" s="18" t="s">
        <v>33</v>
      </c>
      <c r="E10" s="56">
        <v>150</v>
      </c>
      <c r="F10" s="92">
        <v>12.79</v>
      </c>
      <c r="G10" s="20">
        <v>271.43</v>
      </c>
      <c r="H10" s="20">
        <v>8.76</v>
      </c>
      <c r="I10" s="20">
        <v>6.09</v>
      </c>
      <c r="J10" s="57">
        <v>43.08</v>
      </c>
    </row>
    <row r="11" spans="1:10" ht="15.75" thickBot="1">
      <c r="A11" s="2"/>
      <c r="B11" s="91"/>
      <c r="C11" s="59">
        <v>688</v>
      </c>
      <c r="D11" s="23" t="s">
        <v>25</v>
      </c>
      <c r="E11" s="60">
        <v>150</v>
      </c>
      <c r="F11" s="94"/>
      <c r="G11" s="25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89" t="s">
        <v>11</v>
      </c>
      <c r="C12" s="55">
        <v>944</v>
      </c>
      <c r="D12" s="18" t="s">
        <v>26</v>
      </c>
      <c r="E12" s="56">
        <v>207</v>
      </c>
      <c r="F12" s="92">
        <v>4.9800000000000004</v>
      </c>
      <c r="G12" s="20">
        <v>59.23</v>
      </c>
      <c r="H12" s="20">
        <v>0.26</v>
      </c>
      <c r="I12" s="20">
        <v>0.06</v>
      </c>
      <c r="J12" s="57">
        <v>15.22</v>
      </c>
    </row>
    <row r="13" spans="1:10">
      <c r="A13" s="2"/>
      <c r="B13" s="90"/>
      <c r="C13" s="17">
        <v>867</v>
      </c>
      <c r="D13" s="21" t="s">
        <v>34</v>
      </c>
      <c r="E13" s="19">
        <v>200</v>
      </c>
      <c r="F13" s="93"/>
      <c r="G13" s="22">
        <v>109.25</v>
      </c>
      <c r="H13" s="22">
        <v>0.36</v>
      </c>
      <c r="I13" s="27"/>
      <c r="J13" s="58">
        <v>28.17</v>
      </c>
    </row>
    <row r="14" spans="1:10" ht="15.75" thickBot="1">
      <c r="A14" s="2"/>
      <c r="B14" s="91"/>
      <c r="C14" s="59">
        <v>943</v>
      </c>
      <c r="D14" s="23" t="s">
        <v>28</v>
      </c>
      <c r="E14" s="60">
        <v>200</v>
      </c>
      <c r="F14" s="94"/>
      <c r="G14" s="24">
        <v>56.85</v>
      </c>
      <c r="H14" s="25">
        <v>0.2</v>
      </c>
      <c r="I14" s="24">
        <v>0.05</v>
      </c>
      <c r="J14" s="62">
        <v>15.01</v>
      </c>
    </row>
    <row r="15" spans="1:10" ht="15.75" thickBot="1">
      <c r="A15" s="2"/>
      <c r="B15" s="63" t="s">
        <v>19</v>
      </c>
      <c r="C15" s="64"/>
      <c r="D15" s="65" t="s">
        <v>24</v>
      </c>
      <c r="E15" s="66">
        <v>20</v>
      </c>
      <c r="F15" s="67">
        <v>1.63</v>
      </c>
      <c r="G15" s="68">
        <v>36.200000000000003</v>
      </c>
      <c r="H15" s="69">
        <v>1.32</v>
      </c>
      <c r="I15" s="69">
        <v>0.24</v>
      </c>
      <c r="J15" s="70">
        <v>9</v>
      </c>
    </row>
    <row r="16" spans="1:10" ht="15.75" thickBot="1">
      <c r="A16" s="3"/>
      <c r="B16" s="11"/>
      <c r="C16" s="28"/>
      <c r="D16" s="29"/>
      <c r="E16" s="73">
        <f>E4+E7+E10+E12+E15</f>
        <v>527</v>
      </c>
      <c r="F16" s="30">
        <f>SUM(F4:F15)</f>
        <v>73.559999999999988</v>
      </c>
      <c r="G16" s="74">
        <v>599.92000000000007</v>
      </c>
      <c r="H16" s="74">
        <v>24.84</v>
      </c>
      <c r="I16" s="74">
        <v>13.89</v>
      </c>
      <c r="J16" s="75">
        <v>79.849999999999994</v>
      </c>
    </row>
    <row r="17" spans="1:10">
      <c r="A17" s="1" t="s">
        <v>12</v>
      </c>
      <c r="B17" s="12" t="s">
        <v>18</v>
      </c>
      <c r="C17" s="31"/>
      <c r="D17" s="32"/>
      <c r="E17" s="32"/>
      <c r="F17" s="33"/>
      <c r="G17" s="34"/>
      <c r="H17" s="34"/>
      <c r="I17" s="34"/>
      <c r="J17" s="35"/>
    </row>
    <row r="18" spans="1:10">
      <c r="A18" s="2"/>
      <c r="B18" s="13"/>
      <c r="C18" s="36"/>
      <c r="D18" s="37"/>
      <c r="E18" s="38"/>
      <c r="F18" s="39"/>
      <c r="G18" s="39"/>
      <c r="H18" s="39"/>
      <c r="I18" s="39"/>
      <c r="J18" s="40"/>
    </row>
    <row r="19" spans="1:10" ht="15.75" thickBot="1">
      <c r="A19" s="3"/>
      <c r="B19" s="14"/>
      <c r="C19" s="41"/>
      <c r="D19" s="42"/>
      <c r="E19" s="43"/>
      <c r="F19" s="44"/>
      <c r="G19" s="44"/>
      <c r="H19" s="44"/>
      <c r="I19" s="44"/>
      <c r="J19" s="45"/>
    </row>
    <row r="20" spans="1:10" ht="26.25" thickBot="1">
      <c r="A20" s="2" t="s">
        <v>13</v>
      </c>
      <c r="B20" s="15" t="s">
        <v>15</v>
      </c>
      <c r="C20" s="76" t="s">
        <v>36</v>
      </c>
      <c r="D20" s="46" t="s">
        <v>35</v>
      </c>
      <c r="E20" s="71">
        <v>220</v>
      </c>
      <c r="F20" s="47">
        <v>8.7100000000000009</v>
      </c>
      <c r="G20" s="48">
        <v>130.13999999999999</v>
      </c>
      <c r="H20" s="48">
        <v>4.05</v>
      </c>
      <c r="I20" s="48">
        <v>7.94</v>
      </c>
      <c r="J20" s="72">
        <v>10.63</v>
      </c>
    </row>
    <row r="21" spans="1:10">
      <c r="A21" s="2"/>
      <c r="B21" s="86" t="s">
        <v>16</v>
      </c>
      <c r="C21" s="55">
        <v>582</v>
      </c>
      <c r="D21" s="18" t="s">
        <v>31</v>
      </c>
      <c r="E21" s="56">
        <v>90</v>
      </c>
      <c r="F21" s="92">
        <v>45.77</v>
      </c>
      <c r="G21" s="20">
        <v>175.33</v>
      </c>
      <c r="H21" s="20">
        <v>13.84</v>
      </c>
      <c r="I21" s="20">
        <v>10.220000000000001</v>
      </c>
      <c r="J21" s="57">
        <v>5.75</v>
      </c>
    </row>
    <row r="22" spans="1:10" ht="25.5">
      <c r="A22" s="2"/>
      <c r="B22" s="87"/>
      <c r="C22" s="17">
        <v>643</v>
      </c>
      <c r="D22" s="21" t="s">
        <v>27</v>
      </c>
      <c r="E22" s="19">
        <v>90</v>
      </c>
      <c r="F22" s="93"/>
      <c r="G22" s="22">
        <v>212.87</v>
      </c>
      <c r="H22" s="22">
        <v>16.97</v>
      </c>
      <c r="I22" s="26">
        <v>4.4000000000000004</v>
      </c>
      <c r="J22" s="58">
        <v>3.37</v>
      </c>
    </row>
    <row r="23" spans="1:10" ht="15.75" thickBot="1">
      <c r="A23" s="2"/>
      <c r="B23" s="88"/>
      <c r="C23" s="59">
        <v>590</v>
      </c>
      <c r="D23" s="23" t="s">
        <v>32</v>
      </c>
      <c r="E23" s="60">
        <v>240</v>
      </c>
      <c r="F23" s="94"/>
      <c r="G23" s="24">
        <v>362.05</v>
      </c>
      <c r="H23" s="24">
        <v>10.119999999999999</v>
      </c>
      <c r="I23" s="24">
        <v>21.14</v>
      </c>
      <c r="J23" s="62">
        <v>29.21</v>
      </c>
    </row>
    <row r="24" spans="1:10">
      <c r="A24" s="2"/>
      <c r="B24" s="86" t="s">
        <v>17</v>
      </c>
      <c r="C24" s="55">
        <v>679</v>
      </c>
      <c r="D24" s="18" t="s">
        <v>33</v>
      </c>
      <c r="E24" s="56">
        <v>150</v>
      </c>
      <c r="F24" s="92">
        <v>12.07</v>
      </c>
      <c r="G24" s="20">
        <v>271.43</v>
      </c>
      <c r="H24" s="20">
        <v>8.76</v>
      </c>
      <c r="I24" s="20">
        <v>6.09</v>
      </c>
      <c r="J24" s="57">
        <v>43.08</v>
      </c>
    </row>
    <row r="25" spans="1:10" ht="15.75" thickBot="1">
      <c r="A25" s="2"/>
      <c r="B25" s="88"/>
      <c r="C25" s="59">
        <v>688</v>
      </c>
      <c r="D25" s="23" t="s">
        <v>25</v>
      </c>
      <c r="E25" s="60">
        <v>150</v>
      </c>
      <c r="F25" s="94"/>
      <c r="G25" s="25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89" t="s">
        <v>11</v>
      </c>
      <c r="C26" s="55">
        <v>944</v>
      </c>
      <c r="D26" s="18" t="s">
        <v>26</v>
      </c>
      <c r="E26" s="56">
        <v>207</v>
      </c>
      <c r="F26" s="92">
        <v>4.7</v>
      </c>
      <c r="G26" s="20">
        <v>59.23</v>
      </c>
      <c r="H26" s="20">
        <v>0.26</v>
      </c>
      <c r="I26" s="20">
        <v>0.06</v>
      </c>
      <c r="J26" s="57">
        <v>15.22</v>
      </c>
    </row>
    <row r="27" spans="1:10">
      <c r="A27" s="2"/>
      <c r="B27" s="90"/>
      <c r="C27" s="17">
        <v>867</v>
      </c>
      <c r="D27" s="21" t="s">
        <v>34</v>
      </c>
      <c r="E27" s="19">
        <v>200</v>
      </c>
      <c r="F27" s="93"/>
      <c r="G27" s="22">
        <v>109.25</v>
      </c>
      <c r="H27" s="22">
        <v>0.36</v>
      </c>
      <c r="I27" s="27"/>
      <c r="J27" s="58">
        <v>28.17</v>
      </c>
    </row>
    <row r="28" spans="1:10" ht="15.75" thickBot="1">
      <c r="A28" s="2"/>
      <c r="B28" s="91"/>
      <c r="C28" s="59">
        <v>943</v>
      </c>
      <c r="D28" s="23" t="s">
        <v>28</v>
      </c>
      <c r="E28" s="60">
        <v>200</v>
      </c>
      <c r="F28" s="94"/>
      <c r="G28" s="24">
        <v>56.85</v>
      </c>
      <c r="H28" s="25">
        <v>0.2</v>
      </c>
      <c r="I28" s="24">
        <v>0.05</v>
      </c>
      <c r="J28" s="62">
        <v>15.01</v>
      </c>
    </row>
    <row r="29" spans="1:10" ht="15.75" thickBot="1">
      <c r="A29" s="2"/>
      <c r="B29" s="80" t="s">
        <v>19</v>
      </c>
      <c r="C29" s="49"/>
      <c r="D29" s="82" t="s">
        <v>24</v>
      </c>
      <c r="E29" s="77">
        <v>40</v>
      </c>
      <c r="F29" s="81">
        <v>2.31</v>
      </c>
      <c r="G29" s="79">
        <v>54.3</v>
      </c>
      <c r="H29" s="78">
        <v>1.98</v>
      </c>
      <c r="I29" s="78">
        <v>0.36</v>
      </c>
      <c r="J29" s="78">
        <v>10.26</v>
      </c>
    </row>
    <row r="30" spans="1:10" ht="15.75" thickBot="1">
      <c r="A30" s="3"/>
      <c r="B30" s="50"/>
      <c r="C30" s="51"/>
      <c r="D30" s="52"/>
      <c r="E30" s="53">
        <f>E20+E21+E24+E26+E29</f>
        <v>707</v>
      </c>
      <c r="F30" s="54">
        <f>SUM(F20:F29)</f>
        <v>73.560000000000016</v>
      </c>
      <c r="G30" s="74">
        <v>679.92</v>
      </c>
      <c r="H30" s="74">
        <v>25.55</v>
      </c>
      <c r="I30" s="74">
        <v>17.07</v>
      </c>
      <c r="J30" s="75">
        <v>90.350000000000009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2023-12-28T05:30:34Z</dcterms:modified>
</cp:coreProperties>
</file>